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<sst xmlns="http://schemas.openxmlformats.org/spreadsheetml/2006/main" count="57" uniqueCount="44">
  <si>
    <t>瓮安县2022年第四季度自主创业场租补贴申领人员花名册（一）</t>
  </si>
  <si>
    <t>制表单位：瓮安县人力资源和社会保障局</t>
  </si>
  <si>
    <t>序号</t>
  </si>
  <si>
    <t>乡镇（街道办事处）</t>
  </si>
  <si>
    <t>姓 名</t>
  </si>
  <si>
    <t>扶持对象</t>
  </si>
  <si>
    <t>项目名称</t>
  </si>
  <si>
    <t>创业地址</t>
  </si>
  <si>
    <t>补贴金额（元）</t>
  </si>
  <si>
    <t>备注</t>
  </si>
  <si>
    <t>瓮安县银盏镇</t>
  </si>
  <si>
    <t>袁春燕</t>
  </si>
  <si>
    <t>返乡农民工</t>
  </si>
  <si>
    <t>瓮安县雅诺建材经营部</t>
  </si>
  <si>
    <t>瓮安县银盏麒麟摩尔城A1区A4栋1-5-6号</t>
  </si>
  <si>
    <t>宋鹏</t>
  </si>
  <si>
    <t>瓮安县金辉汽车修理站</t>
  </si>
  <si>
    <t>瓮安县银盏镇飞练社区马鞍山安置区164号</t>
  </si>
  <si>
    <t>瓮安县瓮水街道办事处</t>
  </si>
  <si>
    <t>周浩</t>
  </si>
  <si>
    <t>高校毕业生</t>
  </si>
  <si>
    <t>贵州瓮舞堂嘻哈文化传媒有限公司</t>
  </si>
  <si>
    <t>瓮安县瓮水办事处华都嘉苑10号楼二楼商铺</t>
  </si>
  <si>
    <t>大专</t>
  </si>
  <si>
    <t>付钰</t>
  </si>
  <si>
    <t>瓮安县阳光书店二中店</t>
  </si>
  <si>
    <t>瓮安县瓮水办事处彭水井门面</t>
  </si>
  <si>
    <t>余海银</t>
  </si>
  <si>
    <t>瓮安县遇见花开烘焙店</t>
  </si>
  <si>
    <t>瓮水街道办事处中心社区40号楼1栋11号门面</t>
  </si>
  <si>
    <t>瓮安县雍阳街道办事处</t>
  </si>
  <si>
    <t>胡广</t>
  </si>
  <si>
    <t>瓮安县好客副食新区批发部</t>
  </si>
  <si>
    <t>瓮安县瓮水办事处河西新区白沙井安置房一层门面</t>
  </si>
  <si>
    <t>刘大权</t>
  </si>
  <si>
    <t>瓮安县日日顺家电经营部</t>
  </si>
  <si>
    <t>瓮水街道办事处广场社区锦美时代广场4-5-61号门面</t>
  </si>
  <si>
    <t>瓮安县永和镇</t>
  </si>
  <si>
    <t>冉井丹</t>
  </si>
  <si>
    <t>瓮安县玉易果蔬种植场</t>
  </si>
  <si>
    <t>瓮安县永和镇红岩村通大坪组</t>
  </si>
  <si>
    <t>合计</t>
  </si>
  <si>
    <t>总户数</t>
  </si>
  <si>
    <t>总金额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</si>
</sst>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9"/>
      <color theme="1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G10" sqref="G10"/>
    </sheetView>
  </sheetViews>
  <sheetFormatPr defaultColWidth="9" defaultRowHeight="13.5" outlineLevelCol="7"/>
  <cols>
    <col min="1" max="1" width="6.33333333333333" customWidth="1"/>
    <col min="2" max="2" width="20.25" customWidth="1"/>
    <col min="4" max="4" width="12" customWidth="1"/>
    <col min="5" max="5" width="10.5583333333333" customWidth="1"/>
    <col min="6" max="6" width="15.6666666666667" customWidth="1"/>
    <col min="7" max="7" width="12.225" customWidth="1"/>
  </cols>
  <sheetData>
    <row r="1" ht="34.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9.8" customHeight="1" spans="1:5">
      <c r="A2" s="2" t="s">
        <v>1</v>
      </c>
      <c r="B2" s="2"/>
      <c r="C2" s="2"/>
      <c r="D2" s="2"/>
      <c r="E2" s="2"/>
    </row>
    <row r="3" ht="43" customHeight="1" spans="1:8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</row>
    <row r="4" ht="36" spans="1:8">
      <c r="A4" s="5">
        <v>1</v>
      </c>
      <c r="B4" s="6" t="s">
        <v>10</v>
      </c>
      <c r="C4" s="6" t="s">
        <v>11</v>
      </c>
      <c r="D4" s="7" t="s">
        <v>12</v>
      </c>
      <c r="E4" s="6" t="s">
        <v>13</v>
      </c>
      <c r="F4" s="6" t="s">
        <v>14</v>
      </c>
      <c r="G4" s="6">
        <v>6000</v>
      </c>
      <c r="H4" s="8"/>
    </row>
    <row r="5" ht="36" spans="1:8">
      <c r="A5" s="5">
        <v>2</v>
      </c>
      <c r="B5" s="6" t="s">
        <v>10</v>
      </c>
      <c r="C5" s="9" t="s">
        <v>15</v>
      </c>
      <c r="D5" s="6" t="s">
        <v>12</v>
      </c>
      <c r="E5" s="6" t="s">
        <v>16</v>
      </c>
      <c r="F5" s="6" t="s">
        <v>17</v>
      </c>
      <c r="G5" s="9">
        <v>6000</v>
      </c>
      <c r="H5" s="8"/>
    </row>
    <row r="6" ht="36" spans="1:8">
      <c r="A6" s="5">
        <v>3</v>
      </c>
      <c r="B6" s="9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>
        <v>6000</v>
      </c>
      <c r="H6" s="10" t="s">
        <v>23</v>
      </c>
    </row>
    <row r="7" ht="24" spans="1:8">
      <c r="A7" s="5">
        <v>4</v>
      </c>
      <c r="B7" s="6" t="s">
        <v>18</v>
      </c>
      <c r="C7" s="6" t="s">
        <v>24</v>
      </c>
      <c r="D7" s="7" t="s">
        <v>20</v>
      </c>
      <c r="E7" s="11" t="s">
        <v>25</v>
      </c>
      <c r="F7" s="11" t="s">
        <v>26</v>
      </c>
      <c r="G7" s="9">
        <v>6000</v>
      </c>
      <c r="H7" s="10" t="s">
        <v>23</v>
      </c>
    </row>
    <row r="8" ht="36" spans="1:8">
      <c r="A8" s="5">
        <v>5</v>
      </c>
      <c r="B8" s="6" t="s">
        <v>18</v>
      </c>
      <c r="C8" s="6" t="s">
        <v>27</v>
      </c>
      <c r="D8" s="6" t="s">
        <v>20</v>
      </c>
      <c r="E8" s="6" t="s">
        <v>28</v>
      </c>
      <c r="F8" s="6" t="s">
        <v>29</v>
      </c>
      <c r="G8" s="9">
        <v>6000</v>
      </c>
      <c r="H8" s="10" t="s">
        <v>23</v>
      </c>
    </row>
    <row r="9" ht="36" spans="1:8">
      <c r="A9" s="5">
        <v>6</v>
      </c>
      <c r="B9" s="9" t="s">
        <v>30</v>
      </c>
      <c r="C9" s="9" t="s">
        <v>31</v>
      </c>
      <c r="D9" s="6" t="s">
        <v>20</v>
      </c>
      <c r="E9" s="6" t="s">
        <v>32</v>
      </c>
      <c r="F9" s="6" t="s">
        <v>33</v>
      </c>
      <c r="G9" s="9">
        <v>6000</v>
      </c>
      <c r="H9" s="10" t="s">
        <v>23</v>
      </c>
    </row>
    <row r="10" ht="36" spans="1:8">
      <c r="A10" s="5">
        <v>7</v>
      </c>
      <c r="B10" s="9" t="s">
        <v>30</v>
      </c>
      <c r="C10" s="9" t="s">
        <v>34</v>
      </c>
      <c r="D10" s="6" t="s">
        <v>12</v>
      </c>
      <c r="E10" s="6" t="s">
        <v>35</v>
      </c>
      <c r="F10" s="6" t="s">
        <v>36</v>
      </c>
      <c r="G10" s="9">
        <v>6000</v>
      </c>
      <c r="H10" s="8"/>
    </row>
    <row r="11" ht="24" spans="1:8">
      <c r="A11" s="5">
        <v>8</v>
      </c>
      <c r="B11" s="9" t="s">
        <v>37</v>
      </c>
      <c r="C11" s="6" t="s">
        <v>38</v>
      </c>
      <c r="D11" s="7" t="s">
        <v>12</v>
      </c>
      <c r="E11" s="6" t="s">
        <v>39</v>
      </c>
      <c r="F11" s="6" t="s">
        <v>40</v>
      </c>
      <c r="G11" s="9">
        <v>6000</v>
      </c>
      <c r="H11" s="8"/>
    </row>
    <row r="12" ht="43" customHeight="1" spans="1:8">
      <c r="A12" s="12" t="s">
        <v>41</v>
      </c>
      <c r="B12" s="12"/>
      <c r="C12" s="12" t="s">
        <v>42</v>
      </c>
      <c r="D12" s="12"/>
      <c r="E12" s="12">
        <v>8</v>
      </c>
      <c r="F12" s="12" t="s">
        <v>43</v>
      </c>
      <c r="G12" s="12">
        <f>SUM(G4:G11)</f>
        <v>48000</v>
      </c>
      <c r="H12" s="8"/>
    </row>
  </sheetData>
  <mergeCells count="4">
    <mergeCell ref="A1:H1"/>
    <mergeCell ref="A2:E2"/>
    <mergeCell ref="A12:B12"/>
    <mergeCell ref="C12:D12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廊撩蹬改推</cp:lastModifiedBy>
  <dcterms:created xsi:type="dcterms:W3CDTF">2022-10-24T09:28:00Z</dcterms:created>
  <dcterms:modified xsi:type="dcterms:W3CDTF">2022-10-24T10:07:56Z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EDFC9F514ACE410D9992293C339C2378</vt:lpwstr>
  </property>
  <property fmtid="{D5CDD505-2E9C-101B-9397-08002B2CF9AE}" pid="3" name="KSOProductBuildVer">
    <vt:lpwstr>2052-11.1.0.12598</vt:lpwstr>
  </property>
</Properties>
</file>